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kuspresle/Desktop/"/>
    </mc:Choice>
  </mc:AlternateContent>
  <xr:revisionPtr revIDLastSave="0" documentId="13_ncr:1_{87D6AC77-8B0E-D24D-A396-5FF0A9E7CBC5}" xr6:coauthVersionLast="47" xr6:coauthVersionMax="47" xr10:uidLastSave="{00000000-0000-0000-0000-000000000000}"/>
  <bookViews>
    <workbookView xWindow="40000" yWindow="2100" windowWidth="29300" windowHeight="18960" xr2:uid="{EE29E82D-0F11-A142-8812-736BF27C7529}"/>
  </bookViews>
  <sheets>
    <sheet name="Vertragsdatenbank Excel Vorlage" sheetId="1" r:id="rId1"/>
  </sheets>
  <definedNames>
    <definedName name="_xlnm._FilterDatabase" localSheetId="0" hidden="1">'Vertragsdatenbank Excel Vorlage'!$A$4:$T$4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" i="1" l="1"/>
</calcChain>
</file>

<file path=xl/sharedStrings.xml><?xml version="1.0" encoding="utf-8"?>
<sst xmlns="http://schemas.openxmlformats.org/spreadsheetml/2006/main" count="46" uniqueCount="38">
  <si>
    <t>VERTRAGSTITEL</t>
  </si>
  <si>
    <t>STATUS PERFORMANCE</t>
  </si>
  <si>
    <t>DATUM VERTRAGSBEGINN</t>
  </si>
  <si>
    <t>DATUM VERTRAGSENDE</t>
  </si>
  <si>
    <t>ERSTELLUNGSDATUM</t>
  </si>
  <si>
    <t>ENTSPRICHT STANDARD (INTERN)</t>
  </si>
  <si>
    <t>VERTRAGSDATENBANK EXCEL (VORLAGE)</t>
  </si>
  <si>
    <t>GEFÄHRDET</t>
  </si>
  <si>
    <t>GESUND</t>
  </si>
  <si>
    <t>GESTOPPT</t>
  </si>
  <si>
    <t>JA</t>
  </si>
  <si>
    <t>NEIN</t>
  </si>
  <si>
    <t>GESAMTWERT</t>
  </si>
  <si>
    <t>JÄHRLICHER GESAMTWERT</t>
  </si>
  <si>
    <t>DAUER (JAHRE)</t>
  </si>
  <si>
    <t>BUSINESS OWNER</t>
  </si>
  <si>
    <t>LEGAL OWNER</t>
  </si>
  <si>
    <t>VERTRAGSNR.</t>
  </si>
  <si>
    <t>GENEHMIGUNG #1</t>
  </si>
  <si>
    <t>GENEHMIGUNG #2</t>
  </si>
  <si>
    <t>VERTRAGSPARTEI</t>
  </si>
  <si>
    <t>STATUS UNTERSCHRIFT</t>
  </si>
  <si>
    <t>UNTERZEICHNET</t>
  </si>
  <si>
    <t>WARTEN AUF FREIGABE</t>
  </si>
  <si>
    <t>WARTEN AUF UNTERSCHRIFT</t>
  </si>
  <si>
    <t>VERTRAGSTYP</t>
  </si>
  <si>
    <t>NDA</t>
  </si>
  <si>
    <t>NDA Investment</t>
  </si>
  <si>
    <t>Investmend Holding</t>
  </si>
  <si>
    <t>Thomas Becker</t>
  </si>
  <si>
    <t>Markus Maier</t>
  </si>
  <si>
    <t>NOTIZ</t>
  </si>
  <si>
    <t>JURISDIKTION</t>
  </si>
  <si>
    <t>HAMBURG</t>
  </si>
  <si>
    <t>HAFTUNGSOBERGRENZE</t>
  </si>
  <si>
    <t>HAFTUNGSOBERGRENZE GESAMT</t>
  </si>
  <si>
    <t>abcabcabcabcabcabcabc</t>
  </si>
  <si>
    <t>Hinweis: Dies ist eine kostenlose Vertragsdatenbank Excel Vorlage von fynk zur Verwendung in einfachen Fällen der Vertragsverwaltung. Wenn Sie komplexere Anforderungen haben, besuchen Sie www.fynk.com.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</si>
</sst>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/>
    <xf numFmtId="0" fontId="3" fillId="2" borderId="1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C5D31-40D6-C443-8C3E-89421B95E039}">
  <dimension ref="A1:Z36"/>
  <sheetViews>
    <sheetView tabSelected="1" zoomScale="70" zoomScaleNormal="70" workbookViewId="0">
      <selection activeCell="O20" sqref="O20"/>
    </sheetView>
  </sheetViews>
  <sheetFormatPr baseColWidth="10" defaultRowHeight="16" x14ac:dyDescent="0.2"/>
  <cols>
    <col min="1" max="1" width="23.1640625" customWidth="1"/>
    <col min="2" max="2" width="21" customWidth="1"/>
    <col min="3" max="4" width="27" customWidth="1"/>
    <col min="5" max="8" width="28.83203125" customWidth="1"/>
    <col min="9" max="9" width="30.5" customWidth="1"/>
    <col min="10" max="10" width="22.6640625" customWidth="1"/>
    <col min="11" max="11" width="32.83203125" customWidth="1"/>
    <col min="12" max="12" width="31" customWidth="1"/>
    <col min="13" max="13" width="30.33203125" customWidth="1"/>
    <col min="14" max="14" width="22.5" customWidth="1"/>
    <col min="15" max="15" width="33.33203125" customWidth="1"/>
    <col min="16" max="16" width="30.6640625" customWidth="1"/>
    <col min="17" max="17" width="28.33203125" customWidth="1"/>
    <col min="18" max="18" width="39.33203125" customWidth="1"/>
    <col min="19" max="19" width="33.5" customWidth="1"/>
    <col min="20" max="20" width="32.6640625" customWidth="1"/>
    <col min="21" max="21" width="5.83203125" customWidth="1"/>
    <col min="22" max="22" width="26.5" bestFit="1" customWidth="1"/>
    <col min="23" max="23" width="3.83203125" customWidth="1"/>
    <col min="24" max="24" width="22.33203125" customWidth="1"/>
    <col min="25" max="25" width="3.83203125" customWidth="1"/>
    <col min="26" max="26" width="31.6640625" bestFit="1" customWidth="1"/>
  </cols>
  <sheetData>
    <row r="1" spans="1:26" x14ac:dyDescent="0.2">
      <c r="A1" t="s">
        <v>37</v>
      </c>
    </row>
    <row r="2" spans="1:26" ht="28" customHeight="1" x14ac:dyDescent="0.2">
      <c r="K2" s="3" t="s">
        <v>35</v>
      </c>
      <c r="L2" s="12">
        <f>SUM(L5:L26)</f>
        <v>500000</v>
      </c>
    </row>
    <row r="3" spans="1:26" ht="28" customHeight="1" x14ac:dyDescent="0.3">
      <c r="A3" s="2" t="s">
        <v>6</v>
      </c>
    </row>
    <row r="4" spans="1:26" s="1" customFormat="1" ht="28" customHeight="1" x14ac:dyDescent="0.2">
      <c r="A4" s="3" t="s">
        <v>0</v>
      </c>
      <c r="B4" s="3" t="s">
        <v>17</v>
      </c>
      <c r="C4" s="3" t="s">
        <v>20</v>
      </c>
      <c r="D4" s="3" t="s">
        <v>25</v>
      </c>
      <c r="E4" s="3" t="s">
        <v>15</v>
      </c>
      <c r="F4" s="3" t="s">
        <v>16</v>
      </c>
      <c r="G4" s="3" t="s">
        <v>18</v>
      </c>
      <c r="H4" s="3" t="s">
        <v>19</v>
      </c>
      <c r="I4" s="3" t="s">
        <v>21</v>
      </c>
      <c r="J4" s="3" t="s">
        <v>12</v>
      </c>
      <c r="K4" s="3" t="s">
        <v>13</v>
      </c>
      <c r="L4" s="3" t="s">
        <v>34</v>
      </c>
      <c r="M4" s="3" t="s">
        <v>1</v>
      </c>
      <c r="N4" s="3" t="s">
        <v>14</v>
      </c>
      <c r="O4" s="3" t="s">
        <v>2</v>
      </c>
      <c r="P4" s="3" t="s">
        <v>3</v>
      </c>
      <c r="Q4" s="3" t="s">
        <v>4</v>
      </c>
      <c r="R4" s="3" t="s">
        <v>5</v>
      </c>
      <c r="S4" s="3" t="s">
        <v>32</v>
      </c>
      <c r="T4" s="3" t="s">
        <v>31</v>
      </c>
      <c r="V4" s="7" t="s">
        <v>21</v>
      </c>
      <c r="X4" s="7" t="s">
        <v>1</v>
      </c>
      <c r="Z4" s="7" t="s">
        <v>5</v>
      </c>
    </row>
    <row r="5" spans="1:26" s="9" customFormat="1" ht="28" customHeight="1" x14ac:dyDescent="0.2">
      <c r="A5" s="8" t="s">
        <v>27</v>
      </c>
      <c r="B5" s="8">
        <v>123</v>
      </c>
      <c r="C5" s="8" t="s">
        <v>28</v>
      </c>
      <c r="D5" s="8" t="s">
        <v>26</v>
      </c>
      <c r="E5" s="8" t="s">
        <v>30</v>
      </c>
      <c r="F5" s="8" t="s">
        <v>29</v>
      </c>
      <c r="G5" s="8" t="s">
        <v>10</v>
      </c>
      <c r="H5" s="8" t="s">
        <v>10</v>
      </c>
      <c r="I5" s="6" t="s">
        <v>22</v>
      </c>
      <c r="J5" s="10">
        <v>300000</v>
      </c>
      <c r="K5" s="10">
        <v>100000</v>
      </c>
      <c r="L5" s="10">
        <v>500000</v>
      </c>
      <c r="M5" s="6" t="s">
        <v>8</v>
      </c>
      <c r="N5" s="8">
        <v>3</v>
      </c>
      <c r="O5" s="11">
        <v>44927</v>
      </c>
      <c r="P5" s="11">
        <v>46022</v>
      </c>
      <c r="Q5" s="11">
        <v>44896</v>
      </c>
      <c r="R5" s="6" t="s">
        <v>10</v>
      </c>
      <c r="S5" s="8" t="s">
        <v>33</v>
      </c>
      <c r="T5" s="8" t="s">
        <v>36</v>
      </c>
      <c r="V5" s="4" t="s">
        <v>23</v>
      </c>
      <c r="X5" s="4" t="s">
        <v>9</v>
      </c>
      <c r="Z5" s="4" t="s">
        <v>11</v>
      </c>
    </row>
    <row r="6" spans="1:26" s="9" customFormat="1" ht="28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V6" s="5" t="s">
        <v>24</v>
      </c>
      <c r="X6" s="5" t="s">
        <v>7</v>
      </c>
      <c r="Z6" s="6" t="s">
        <v>10</v>
      </c>
    </row>
    <row r="7" spans="1:26" s="9" customFormat="1" ht="28" customHeight="1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V7" s="6" t="s">
        <v>22</v>
      </c>
      <c r="X7" s="6" t="s">
        <v>8</v>
      </c>
    </row>
    <row r="8" spans="1:26" s="9" customFormat="1" ht="28" customHeight="1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</row>
    <row r="9" spans="1:26" s="9" customFormat="1" ht="28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6" s="9" customFormat="1" ht="28" customHeight="1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1:26" s="9" customFormat="1" ht="28" customHeight="1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1:26" s="9" customFormat="1" ht="28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6" s="9" customFormat="1" ht="28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26" s="9" customFormat="1" ht="28" customHeight="1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1:26" s="9" customFormat="1" ht="28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26" s="9" customFormat="1" ht="28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1:20" s="9" customFormat="1" ht="28" customHeight="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1:20" s="9" customFormat="1" ht="28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0" s="9" customFormat="1" ht="28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s="9" customFormat="1" ht="28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 s="9" customFormat="1" ht="28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 s="9" customFormat="1" ht="28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1:20" s="9" customFormat="1" ht="28" customHeight="1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0" s="9" customFormat="1" ht="28" customHeight="1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20" s="9" customFormat="1" ht="28" customHeight="1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1:20" s="9" customFormat="1" ht="28" customHeight="1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1:20" s="9" customFormat="1" x14ac:dyDescent="0.2"/>
    <row r="28" spans="1:20" s="9" customFormat="1" x14ac:dyDescent="0.2"/>
    <row r="29" spans="1:20" s="9" customFormat="1" x14ac:dyDescent="0.2"/>
    <row r="30" spans="1:20" s="9" customFormat="1" x14ac:dyDescent="0.2"/>
    <row r="31" spans="1:20" s="9" customFormat="1" x14ac:dyDescent="0.2"/>
    <row r="32" spans="1:20" s="9" customFormat="1" x14ac:dyDescent="0.2"/>
    <row r="33" s="9" customFormat="1" x14ac:dyDescent="0.2"/>
    <row r="34" s="9" customFormat="1" x14ac:dyDescent="0.2"/>
    <row r="35" s="9" customFormat="1" x14ac:dyDescent="0.2"/>
    <row r="36" s="9" customFormat="1" x14ac:dyDescent="0.2"/>
  </sheetData>
  <autoFilter ref="A4:T4" xr:uid="{DD2C5D31-40D6-C443-8C3E-89421B95E039}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Vertragsdatenbank Excel Vorlage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2022-11-02T08:54:57Z</dcterms:created>
  <dcterms:modified xsi:type="dcterms:W3CDTF">2022-11-02T10:36:12Z</dcterms:modified>
</cp:coreProperties>
</file>